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 name="Sheet2" sheetId="2" r:id="rId2"/>
    <sheet name="Sheet3" sheetId="3" r:id="rId3"/>
  </sheets>
  <definedNames>
    <definedName name="_xlnm._FilterDatabase" localSheetId="0" hidden="1">Sheet1!$A$1:$G$46</definedName>
  </definedNames>
  <calcPr calcId="144525"/>
</workbook>
</file>

<file path=xl/sharedStrings.xml><?xml version="1.0" encoding="utf-8"?>
<sst xmlns="http://schemas.openxmlformats.org/spreadsheetml/2006/main" count="267" uniqueCount="175">
  <si>
    <t>附件3</t>
  </si>
  <si>
    <t>目前已入库且未资助项目汇总表</t>
  </si>
  <si>
    <t>序号</t>
  </si>
  <si>
    <t>项目名称</t>
  </si>
  <si>
    <t>项目负责人及手机</t>
  </si>
  <si>
    <t>推荐平台联系人及手机</t>
  </si>
  <si>
    <t>推荐学院/科研平台</t>
  </si>
  <si>
    <t>所属领域</t>
  </si>
  <si>
    <t>入库批次</t>
  </si>
  <si>
    <t>纯电动汽车热泵空调及动力电池的热管理的耦合调控机理研究</t>
  </si>
  <si>
    <t>鲁祥友15255109626</t>
  </si>
  <si>
    <r>
      <rPr>
        <sz val="12"/>
        <color rgb="FF000000"/>
        <rFont val="宋体"/>
        <charset val="134"/>
      </rPr>
      <t xml:space="preserve">陈悠    </t>
    </r>
    <r>
      <rPr>
        <sz val="12"/>
        <color indexed="8"/>
        <rFont val="宋体"/>
        <charset val="134"/>
      </rPr>
      <t>13965430406</t>
    </r>
  </si>
  <si>
    <t>环境与能源工程学院</t>
  </si>
  <si>
    <t>工程热物理</t>
  </si>
  <si>
    <t>2021年</t>
  </si>
  <si>
    <t>基于深度学习的多模态城镇燃气用户风险识别方法研究</t>
  </si>
  <si>
    <t>李雪飞13866116873</t>
  </si>
  <si>
    <t>公共安全</t>
  </si>
  <si>
    <t>高效太阳能光电转化材料的电极界面改性优化研究</t>
  </si>
  <si>
    <t>万小康15956546964</t>
  </si>
  <si>
    <t xml:space="preserve">荣鼐 13856508231       </t>
  </si>
  <si>
    <t>安徽省绿色建筑先进技术研究院</t>
  </si>
  <si>
    <t>可再生能源</t>
  </si>
  <si>
    <t>工业烟气超低排放用袋式除尘滤料技术研究</t>
  </si>
  <si>
    <t>郭二宝13355697380</t>
  </si>
  <si>
    <t>大气污染控制与环境保护</t>
  </si>
  <si>
    <t>用于工业建筑烟气中CO2捕获的核壳型钙基吸收剂合成及再生研究</t>
  </si>
  <si>
    <t>荣鼐 13856508231</t>
  </si>
  <si>
    <t>低碳技术</t>
  </si>
  <si>
    <t>12-冠醚-4类离子交换膜纳米通道分离高Mg2+/Li+比中Li+的产业化研究</t>
  </si>
  <si>
    <t>童彬13955175328</t>
  </si>
  <si>
    <t xml:space="preserve">冯绍杰13955103325 </t>
  </si>
  <si>
    <t>材料与化学工程学院</t>
  </si>
  <si>
    <t>材料和化工</t>
  </si>
  <si>
    <t>MXene量子点提高二维纳米结构催化剂光解水性能微观机理研究</t>
  </si>
  <si>
    <t>王秀芳15955182586</t>
  </si>
  <si>
    <t xml:space="preserve">赵东林13855103923 </t>
  </si>
  <si>
    <t>功能分子设计与界面过程实验室</t>
  </si>
  <si>
    <t>机械材料</t>
  </si>
  <si>
    <t>大尺寸TGG稀土磁光单晶体制备关键技术研发</t>
  </si>
  <si>
    <t>张峰君13855148870</t>
  </si>
  <si>
    <t xml:space="preserve">王献彪15956961756    </t>
  </si>
  <si>
    <t>安徽省先进建筑材料国际联合研究中心</t>
  </si>
  <si>
    <t>新材料，智能制造</t>
  </si>
  <si>
    <t>DGT荧光探针关键技术研发及应用</t>
  </si>
  <si>
    <t>新材料</t>
  </si>
  <si>
    <t>越障式壁面作业平台研制与关键特性研究</t>
  </si>
  <si>
    <t>方继根15955193601</t>
  </si>
  <si>
    <t>张润梅13955155326</t>
  </si>
  <si>
    <t>机电学院 安徽省工程机械智能制造重点实验室</t>
  </si>
  <si>
    <t>建筑机器人</t>
  </si>
  <si>
    <t>新发展理念下的安徽省沿淮地区国土空间格局优化与协调路径 研究</t>
  </si>
  <si>
    <t>马明13966665906</t>
  </si>
  <si>
    <t xml:space="preserve">张云13675607457
</t>
  </si>
  <si>
    <t>建筑与规划学院</t>
  </si>
  <si>
    <t>城乡规划</t>
  </si>
  <si>
    <t>皖南地区乡村聚落演化规律、多元化发展路径及策略研究</t>
  </si>
  <si>
    <t>肖铁桥18963796936</t>
  </si>
  <si>
    <t>牛婷婷 13965110650</t>
  </si>
  <si>
    <t>安徽省城镇化建设协同创新中心</t>
  </si>
  <si>
    <t>土木建规</t>
  </si>
  <si>
    <t>基于微气候理论的小学校园户外公共空间优化策略研究</t>
  </si>
  <si>
    <t>张少杰18956051160</t>
  </si>
  <si>
    <t>土木建筑</t>
  </si>
  <si>
    <t>安徽省乡村振兴研究院年度发展报告</t>
  </si>
  <si>
    <t>左光之13956038816</t>
  </si>
  <si>
    <t>安徽省乡村振兴研究院</t>
  </si>
  <si>
    <t>乡村振兴</t>
  </si>
  <si>
    <t>乡村功能定位下的乡村振兴有效衔接模式与路径研究</t>
  </si>
  <si>
    <t>刘琦15055115859</t>
  </si>
  <si>
    <t>乡村振兴理论研究</t>
  </si>
  <si>
    <t>线性遗产视角下徽州古道传统民居谱系及活态发展模式研究</t>
  </si>
  <si>
    <t>张笑笑13865518239</t>
  </si>
  <si>
    <t xml:space="preserve">钟杰 13855197842 </t>
  </si>
  <si>
    <t>徽派建筑安徽省重点实验室</t>
  </si>
  <si>
    <t>地域建筑设计及理论</t>
  </si>
  <si>
    <t>面向建筑类特色小镇的CIM系统集成关键技术研究</t>
  </si>
  <si>
    <t>杨亚龙13956989325</t>
  </si>
  <si>
    <t xml:space="preserve">谢陈磊13515604361     </t>
  </si>
  <si>
    <t>智能建筑与建筑节能安徽省重点实验室</t>
  </si>
  <si>
    <t>节能工程与楼宇智能化；控制理论与控制工程；市政工程；供热、供燃气、通风及空调工程</t>
  </si>
  <si>
    <t>基于高光谱激光雷达信息反演的木结构古建筑构件时空状态准确识别</t>
  </si>
  <si>
    <t>邵慧15855188988</t>
  </si>
  <si>
    <t>陈杰13905697692</t>
  </si>
  <si>
    <t>安徽省古建筑智能感知与高维建模国际联合研究中心</t>
  </si>
  <si>
    <t>信息技术</t>
  </si>
  <si>
    <t>乡村振兴背景下的大别山区生态系统功能优化与居民福祉协同提升模式及多维策略</t>
  </si>
  <si>
    <t>黄木易18955166471</t>
  </si>
  <si>
    <t>陈悠    13965430406</t>
  </si>
  <si>
    <t>生态安全、乡村振兴</t>
  </si>
  <si>
    <t>安徽皖北地区历史村镇文化传承与保护研究</t>
  </si>
  <si>
    <t>季文媚13956063202</t>
  </si>
  <si>
    <t>安徽省国土空间规划与生态研究院</t>
  </si>
  <si>
    <t>土木规划</t>
  </si>
  <si>
    <t>区域一体视域下的景观规划设计助力安徽乡村振兴</t>
  </si>
  <si>
    <r>
      <rPr>
        <sz val="12"/>
        <rFont val="宋体"/>
        <charset val="134"/>
      </rPr>
      <t xml:space="preserve">冯艳
</t>
    </r>
    <r>
      <rPr>
        <sz val="12"/>
        <rFont val="Times New Roman"/>
        <charset val="134"/>
      </rPr>
      <t xml:space="preserve"> 18110769869</t>
    </r>
  </si>
  <si>
    <r>
      <rPr>
        <sz val="12"/>
        <rFont val="宋体"/>
        <charset val="134"/>
      </rPr>
      <t>王艳</t>
    </r>
    <r>
      <rPr>
        <sz val="12"/>
        <rFont val="Times New Roman"/>
        <charset val="134"/>
      </rPr>
      <t>15656293090</t>
    </r>
  </si>
  <si>
    <t>艺术学院</t>
  </si>
  <si>
    <t>艺术学</t>
  </si>
  <si>
    <t>安徽省新能源企业创新模式及商业化路径研究</t>
  </si>
  <si>
    <t>陈雨
15956908320</t>
  </si>
  <si>
    <t>胡方18019959485</t>
  </si>
  <si>
    <t>公共管理学院</t>
  </si>
  <si>
    <t>经济学</t>
  </si>
  <si>
    <t>安徽省数字乡村建设研究</t>
  </si>
  <si>
    <t>翟凯
18356086964</t>
  </si>
  <si>
    <t>社会学</t>
  </si>
  <si>
    <t>新型城镇化低碳转型绩效评价与有效路径研究</t>
  </si>
  <si>
    <t>韩春虹
13865913879</t>
  </si>
  <si>
    <t>安徽基层社区社会治理共同体的体制机制研究</t>
  </si>
  <si>
    <t>吴海红13162237087</t>
  </si>
  <si>
    <r>
      <rPr>
        <sz val="12"/>
        <rFont val="Times New Roman"/>
        <charset val="134"/>
      </rPr>
      <t>“</t>
    </r>
    <r>
      <rPr>
        <sz val="12"/>
        <rFont val="宋体"/>
        <charset val="134"/>
      </rPr>
      <t>十四五</t>
    </r>
    <r>
      <rPr>
        <sz val="12"/>
        <rFont val="Times New Roman"/>
        <charset val="134"/>
      </rPr>
      <t>”</t>
    </r>
    <r>
      <rPr>
        <sz val="12"/>
        <rFont val="宋体"/>
        <charset val="134"/>
      </rPr>
      <t>时期新型城市建设与治理研究</t>
    </r>
  </si>
  <si>
    <t>项松林13956930323</t>
  </si>
  <si>
    <t>新型城镇化环境治理中公众参与的影响因素及路径研究</t>
  </si>
  <si>
    <t>钱丽
13637091830</t>
  </si>
  <si>
    <t>多源遥感数据协同的巢湖流域生态环境监测</t>
  </si>
  <si>
    <t>解华明13866731314</t>
  </si>
  <si>
    <t>生态环境遥感监测</t>
  </si>
  <si>
    <t>2022年</t>
  </si>
  <si>
    <t>装配式沥青卷材自发热粘结层设计及其层间多级放热传热规律与调控</t>
  </si>
  <si>
    <t>王芳  19965149552</t>
  </si>
  <si>
    <t>吴德义15156010510</t>
  </si>
  <si>
    <t>土木工程学院</t>
  </si>
  <si>
    <t>交通土建</t>
  </si>
  <si>
    <t>围岩力学性质对矽卡岩钨矿床制约机制与成矿模式研究</t>
  </si>
  <si>
    <t>聂利青15956919210</t>
  </si>
  <si>
    <t>代长青13977725800</t>
  </si>
  <si>
    <t>岩土工程</t>
  </si>
  <si>
    <t>重大工程建设及磁悬浮列车用智能防火线缆材料的研发与应用</t>
  </si>
  <si>
    <t>王平 13866725500</t>
  </si>
  <si>
    <t>肖必华 13965083689</t>
  </si>
  <si>
    <t>含氟废水中氟离子赋存状态研究与处理</t>
  </si>
  <si>
    <t>王亚琴18130016386</t>
  </si>
  <si>
    <t>化工</t>
  </si>
  <si>
    <t>模拟和预测元素掺杂修复废旧锂电池的密度泛函理论机制研究</t>
  </si>
  <si>
    <t>朱曙光13965110832</t>
  </si>
  <si>
    <t>王业13965019931</t>
  </si>
  <si>
    <t>节能研究院</t>
  </si>
  <si>
    <t>能源材料</t>
  </si>
  <si>
    <t>基于跨模态信息融合的智慧交通感知技术研究</t>
  </si>
  <si>
    <t>张鸿恺13721072953</t>
  </si>
  <si>
    <t>朱培灵13625511183</t>
  </si>
  <si>
    <t>电子与信息工程学院</t>
  </si>
  <si>
    <t>计算机科学与技术</t>
  </si>
  <si>
    <t>面向建筑行为节能的人员敏感行为获取关键技术研究</t>
  </si>
  <si>
    <t>张振亚13956042582</t>
  </si>
  <si>
    <t>人工智能</t>
  </si>
  <si>
    <t>光伏发电系统中直流变换器和逆变器的动力学特性分析与控制</t>
  </si>
  <si>
    <t>汪莉丽13965075061</t>
  </si>
  <si>
    <t>能源技术</t>
  </si>
  <si>
    <t>基于云计算的创意智库信息融合关键技术研究</t>
  </si>
  <si>
    <t>张家精13955197659</t>
  </si>
  <si>
    <t>废旧建筑热固性塑料机械物理法再生工艺与装备研发</t>
  </si>
  <si>
    <t>何平  17705608398</t>
  </si>
  <si>
    <t>秦莹13955100917</t>
  </si>
  <si>
    <t>机械与电气工程学院</t>
  </si>
  <si>
    <t>数字化设计与制造</t>
  </si>
  <si>
    <t>建筑业农民工职业化行为研究</t>
  </si>
  <si>
    <t>杨苏 13956071908</t>
  </si>
  <si>
    <t>章蓓蓓180108578796</t>
  </si>
  <si>
    <t>建筑经济与房地产研究中心</t>
  </si>
  <si>
    <t>工程管理</t>
  </si>
  <si>
    <t>新发展模式下县域房地产市场发展研究——以安徽省为例</t>
  </si>
  <si>
    <t>刘艳
13515657816</t>
  </si>
  <si>
    <t>经济与管理学院</t>
  </si>
  <si>
    <t>房地产管理</t>
  </si>
  <si>
    <t>双碳目标下的绿色智慧建筑评价与投资决策</t>
  </si>
  <si>
    <t>徐耸
17368875530</t>
  </si>
  <si>
    <t>建筑经济</t>
  </si>
  <si>
    <t>“双循环”新发展格局下提升安徽省产业链供应链现代化水平研究</t>
  </si>
  <si>
    <t>李娜娜15665429968</t>
  </si>
  <si>
    <t>产业经济</t>
  </si>
  <si>
    <t>水资源约束下长江流域城市群绿色发展机制及提升路径研究</t>
  </si>
  <si>
    <t>孙伟
13866739750</t>
  </si>
  <si>
    <t>区域经济</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</si>
</sst>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2"/>
      <name val="宋体"/>
      <charset val="134"/>
    </font>
    <font>
      <sz val="14"/>
      <name val="宋体"/>
      <charset val="134"/>
    </font>
    <font>
      <sz val="20"/>
      <name val="宋体"/>
      <charset val="134"/>
    </font>
    <font>
      <b/>
      <sz val="12"/>
      <name val="宋体"/>
      <charset val="134"/>
    </font>
    <font>
      <sz val="12"/>
      <color rgb="FF000000"/>
      <name val="宋体"/>
      <charset val="134"/>
    </font>
    <font>
      <sz val="12"/>
      <color rgb="FF000000"/>
      <name val="宋体"/>
      <charset val="134"/>
      <scheme val="minor"/>
    </font>
    <font>
      <sz val="12"/>
      <name val="宋体"/>
      <charset val="134"/>
      <scheme val="minor"/>
    </font>
    <font>
      <sz val="12"/>
      <name val="Times New Roman"/>
      <charset val="134"/>
    </font>
    <font>
      <sz val="12"/>
      <color rgb="FF0000FF"/>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3" borderId="7" applyNumberFormat="0" applyAlignment="0" applyProtection="0">
      <alignment vertical="center"/>
    </xf>
    <xf numFmtId="0" fontId="19" fillId="4" borderId="8" applyNumberFormat="0" applyAlignment="0" applyProtection="0">
      <alignment vertical="center"/>
    </xf>
    <xf numFmtId="0" fontId="20" fillId="4" borderId="7" applyNumberFormat="0" applyAlignment="0" applyProtection="0">
      <alignment vertical="center"/>
    </xf>
    <xf numFmtId="0" fontId="21" fillId="5"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19">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left" vertical="center" wrapText="1"/>
    </xf>
    <xf numFmtId="0" fontId="3"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left" vertical="center" wrapText="1"/>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Border="1" applyAlignment="1">
      <alignment horizontal="left" vertical="center"/>
    </xf>
    <xf numFmtId="0" fontId="5" fillId="0" borderId="1" xfId="0" applyFont="1" applyBorder="1" applyAlignment="1">
      <alignment horizontal="center" vertical="center" wrapText="1"/>
    </xf>
    <xf numFmtId="0" fontId="0" fillId="0" borderId="2" xfId="0"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3" xfId="0" applyFont="1" applyBorder="1" applyAlignment="1">
      <alignment horizontal="left" vertical="center" wrapText="1"/>
    </xf>
    <xf numFmtId="0" fontId="0" fillId="0" borderId="3" xfId="0" applyFont="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7"/>
  <sheetViews>
    <sheetView tabSelected="1" zoomScale="110" zoomScaleNormal="110" workbookViewId="0">
      <selection activeCell="J4" sqref="J4"/>
    </sheetView>
  </sheetViews>
  <sheetFormatPr defaultColWidth="9" defaultRowHeight="30" customHeight="1" outlineLevelCol="6"/>
  <cols>
    <col min="1" max="1" width="5" style="2" customWidth="1"/>
    <col min="2" max="2" width="37.25" style="3" customWidth="1"/>
    <col min="3" max="3" width="14.5" style="2" customWidth="1"/>
    <col min="4" max="4" width="11.5" style="2" customWidth="1"/>
    <col min="5" max="5" width="21.875" style="3" customWidth="1"/>
    <col min="6" max="6" width="17" style="2" customWidth="1"/>
    <col min="7" max="7" width="13.75" style="2" customWidth="1"/>
    <col min="8" max="16384" width="9" style="2"/>
  </cols>
  <sheetData>
    <row r="1" customHeight="1" spans="1:2">
      <c r="A1" s="4" t="s">
        <v>0</v>
      </c>
      <c r="B1" s="4"/>
    </row>
    <row r="2" customHeight="1" spans="1:7">
      <c r="A2" s="5" t="s">
        <v>1</v>
      </c>
      <c r="B2" s="6"/>
      <c r="C2" s="5"/>
      <c r="D2" s="5"/>
      <c r="E2" s="6"/>
      <c r="F2" s="5"/>
      <c r="G2" s="5"/>
    </row>
    <row r="3" s="1" customFormat="1" ht="31.9" customHeight="1" spans="1:7">
      <c r="A3" s="7" t="s">
        <v>2</v>
      </c>
      <c r="B3" s="7" t="s">
        <v>3</v>
      </c>
      <c r="C3" s="7" t="s">
        <v>4</v>
      </c>
      <c r="D3" s="7" t="s">
        <v>5</v>
      </c>
      <c r="E3" s="7" t="s">
        <v>6</v>
      </c>
      <c r="F3" s="7" t="s">
        <v>7</v>
      </c>
      <c r="G3" s="7" t="s">
        <v>8</v>
      </c>
    </row>
    <row r="4" customHeight="1" spans="1:7">
      <c r="A4" s="8">
        <v>1</v>
      </c>
      <c r="B4" s="9" t="s">
        <v>9</v>
      </c>
      <c r="C4" s="10" t="s">
        <v>10</v>
      </c>
      <c r="D4" s="11" t="s">
        <v>11</v>
      </c>
      <c r="E4" s="12" t="s">
        <v>12</v>
      </c>
      <c r="F4" s="13" t="s">
        <v>13</v>
      </c>
      <c r="G4" s="14" t="s">
        <v>14</v>
      </c>
    </row>
    <row r="5" customHeight="1" spans="1:7">
      <c r="A5" s="8">
        <v>2</v>
      </c>
      <c r="B5" s="9" t="s">
        <v>15</v>
      </c>
      <c r="C5" s="10" t="s">
        <v>16</v>
      </c>
      <c r="D5" s="11" t="s">
        <v>11</v>
      </c>
      <c r="E5" s="12" t="s">
        <v>12</v>
      </c>
      <c r="F5" s="13" t="s">
        <v>17</v>
      </c>
      <c r="G5" s="14" t="s">
        <v>14</v>
      </c>
    </row>
    <row r="6" customHeight="1" spans="1:7">
      <c r="A6" s="8">
        <v>3</v>
      </c>
      <c r="B6" s="9" t="s">
        <v>18</v>
      </c>
      <c r="C6" s="10" t="s">
        <v>19</v>
      </c>
      <c r="D6" s="10" t="s">
        <v>20</v>
      </c>
      <c r="E6" s="9" t="s">
        <v>21</v>
      </c>
      <c r="F6" s="13" t="s">
        <v>22</v>
      </c>
      <c r="G6" s="14" t="s">
        <v>14</v>
      </c>
    </row>
    <row r="7" customHeight="1" spans="1:7">
      <c r="A7" s="8">
        <v>4</v>
      </c>
      <c r="B7" s="9" t="s">
        <v>23</v>
      </c>
      <c r="C7" s="10" t="s">
        <v>24</v>
      </c>
      <c r="D7" s="10" t="s">
        <v>20</v>
      </c>
      <c r="E7" s="9" t="s">
        <v>21</v>
      </c>
      <c r="F7" s="13" t="s">
        <v>25</v>
      </c>
      <c r="G7" s="14" t="s">
        <v>14</v>
      </c>
    </row>
    <row r="8" customHeight="1" spans="1:7">
      <c r="A8" s="8">
        <v>5</v>
      </c>
      <c r="B8" s="9" t="s">
        <v>26</v>
      </c>
      <c r="C8" s="10" t="s">
        <v>27</v>
      </c>
      <c r="D8" s="10" t="s">
        <v>20</v>
      </c>
      <c r="E8" s="9" t="s">
        <v>21</v>
      </c>
      <c r="F8" s="13" t="s">
        <v>28</v>
      </c>
      <c r="G8" s="14" t="s">
        <v>14</v>
      </c>
    </row>
    <row r="9" customHeight="1" spans="1:7">
      <c r="A9" s="8">
        <v>6</v>
      </c>
      <c r="B9" s="9" t="s">
        <v>29</v>
      </c>
      <c r="C9" s="10" t="s">
        <v>30</v>
      </c>
      <c r="D9" s="10" t="s">
        <v>31</v>
      </c>
      <c r="E9" s="12" t="s">
        <v>32</v>
      </c>
      <c r="F9" s="13" t="s">
        <v>33</v>
      </c>
      <c r="G9" s="14" t="s">
        <v>14</v>
      </c>
    </row>
    <row r="10" customHeight="1" spans="1:7">
      <c r="A10" s="8">
        <v>7</v>
      </c>
      <c r="B10" s="9" t="s">
        <v>34</v>
      </c>
      <c r="C10" s="10" t="s">
        <v>35</v>
      </c>
      <c r="D10" s="10" t="s">
        <v>36</v>
      </c>
      <c r="E10" s="9" t="s">
        <v>37</v>
      </c>
      <c r="F10" s="13" t="s">
        <v>38</v>
      </c>
      <c r="G10" s="14" t="s">
        <v>14</v>
      </c>
    </row>
    <row r="11" customHeight="1" spans="1:7">
      <c r="A11" s="8">
        <v>8</v>
      </c>
      <c r="B11" s="9" t="s">
        <v>39</v>
      </c>
      <c r="C11" s="10" t="s">
        <v>40</v>
      </c>
      <c r="D11" s="10" t="s">
        <v>41</v>
      </c>
      <c r="E11" s="9" t="s">
        <v>42</v>
      </c>
      <c r="F11" s="13" t="s">
        <v>43</v>
      </c>
      <c r="G11" s="14" t="s">
        <v>14</v>
      </c>
    </row>
    <row r="12" customHeight="1" spans="1:7">
      <c r="A12" s="8">
        <v>9</v>
      </c>
      <c r="B12" s="12" t="s">
        <v>44</v>
      </c>
      <c r="C12" s="10" t="s">
        <v>41</v>
      </c>
      <c r="D12" s="10" t="s">
        <v>31</v>
      </c>
      <c r="E12" s="9" t="s">
        <v>42</v>
      </c>
      <c r="F12" s="13" t="s">
        <v>45</v>
      </c>
      <c r="G12" s="14" t="s">
        <v>14</v>
      </c>
    </row>
    <row r="13" customHeight="1" spans="1:7">
      <c r="A13" s="8">
        <v>10</v>
      </c>
      <c r="B13" s="12" t="s">
        <v>46</v>
      </c>
      <c r="C13" s="10" t="s">
        <v>47</v>
      </c>
      <c r="D13" s="8" t="s">
        <v>48</v>
      </c>
      <c r="E13" s="9" t="s">
        <v>49</v>
      </c>
      <c r="F13" s="13" t="s">
        <v>50</v>
      </c>
      <c r="G13" s="14" t="s">
        <v>14</v>
      </c>
    </row>
    <row r="14" customHeight="1" spans="1:7">
      <c r="A14" s="8">
        <v>11</v>
      </c>
      <c r="B14" s="9" t="s">
        <v>51</v>
      </c>
      <c r="C14" s="10" t="s">
        <v>52</v>
      </c>
      <c r="D14" s="10" t="s">
        <v>53</v>
      </c>
      <c r="E14" s="12" t="s">
        <v>54</v>
      </c>
      <c r="F14" s="15" t="s">
        <v>55</v>
      </c>
      <c r="G14" s="14" t="s">
        <v>14</v>
      </c>
    </row>
    <row r="15" customHeight="1" spans="1:7">
      <c r="A15" s="8">
        <v>12</v>
      </c>
      <c r="B15" s="9" t="s">
        <v>56</v>
      </c>
      <c r="C15" s="10" t="s">
        <v>57</v>
      </c>
      <c r="D15" s="10" t="s">
        <v>58</v>
      </c>
      <c r="E15" s="9" t="s">
        <v>59</v>
      </c>
      <c r="F15" s="13" t="s">
        <v>60</v>
      </c>
      <c r="G15" s="14" t="s">
        <v>14</v>
      </c>
    </row>
    <row r="16" customHeight="1" spans="1:7">
      <c r="A16" s="8">
        <v>13</v>
      </c>
      <c r="B16" s="9" t="s">
        <v>61</v>
      </c>
      <c r="C16" s="10" t="s">
        <v>62</v>
      </c>
      <c r="D16" s="10" t="s">
        <v>58</v>
      </c>
      <c r="E16" s="9" t="s">
        <v>59</v>
      </c>
      <c r="F16" s="13" t="s">
        <v>63</v>
      </c>
      <c r="G16" s="14" t="s">
        <v>14</v>
      </c>
    </row>
    <row r="17" customHeight="1" spans="1:7">
      <c r="A17" s="8">
        <v>14</v>
      </c>
      <c r="B17" s="12" t="s">
        <v>64</v>
      </c>
      <c r="C17" s="10" t="s">
        <v>65</v>
      </c>
      <c r="D17" s="10" t="s">
        <v>65</v>
      </c>
      <c r="E17" s="12" t="s">
        <v>66</v>
      </c>
      <c r="F17" s="15" t="s">
        <v>67</v>
      </c>
      <c r="G17" s="14" t="s">
        <v>14</v>
      </c>
    </row>
    <row r="18" customHeight="1" spans="1:7">
      <c r="A18" s="8">
        <v>15</v>
      </c>
      <c r="B18" s="9" t="s">
        <v>68</v>
      </c>
      <c r="C18" s="10" t="s">
        <v>69</v>
      </c>
      <c r="D18" s="10" t="s">
        <v>69</v>
      </c>
      <c r="E18" s="12" t="s">
        <v>66</v>
      </c>
      <c r="F18" s="15" t="s">
        <v>70</v>
      </c>
      <c r="G18" s="14" t="s">
        <v>14</v>
      </c>
    </row>
    <row r="19" customHeight="1" spans="1:7">
      <c r="A19" s="8">
        <v>16</v>
      </c>
      <c r="B19" s="9" t="s">
        <v>71</v>
      </c>
      <c r="C19" s="10" t="s">
        <v>72</v>
      </c>
      <c r="D19" s="10" t="s">
        <v>73</v>
      </c>
      <c r="E19" s="9" t="s">
        <v>74</v>
      </c>
      <c r="F19" s="13" t="s">
        <v>75</v>
      </c>
      <c r="G19" s="14" t="s">
        <v>14</v>
      </c>
    </row>
    <row r="20" customHeight="1" spans="1:7">
      <c r="A20" s="8">
        <v>17</v>
      </c>
      <c r="B20" s="9" t="s">
        <v>76</v>
      </c>
      <c r="C20" s="10" t="s">
        <v>77</v>
      </c>
      <c r="D20" s="10" t="s">
        <v>78</v>
      </c>
      <c r="E20" s="9" t="s">
        <v>79</v>
      </c>
      <c r="F20" s="13" t="s">
        <v>80</v>
      </c>
      <c r="G20" s="14" t="s">
        <v>14</v>
      </c>
    </row>
    <row r="21" customHeight="1" spans="1:7">
      <c r="A21" s="8">
        <v>18</v>
      </c>
      <c r="B21" s="9" t="s">
        <v>81</v>
      </c>
      <c r="C21" s="10" t="s">
        <v>82</v>
      </c>
      <c r="D21" s="10" t="s">
        <v>83</v>
      </c>
      <c r="E21" s="9" t="s">
        <v>84</v>
      </c>
      <c r="F21" s="13" t="s">
        <v>85</v>
      </c>
      <c r="G21" s="8" t="s">
        <v>14</v>
      </c>
    </row>
    <row r="22" ht="36.75" customHeight="1" spans="1:7">
      <c r="A22" s="8">
        <v>19</v>
      </c>
      <c r="B22" s="9" t="s">
        <v>86</v>
      </c>
      <c r="C22" s="10" t="s">
        <v>87</v>
      </c>
      <c r="D22" s="10" t="s">
        <v>88</v>
      </c>
      <c r="E22" s="12" t="s">
        <v>12</v>
      </c>
      <c r="F22" s="15" t="s">
        <v>89</v>
      </c>
      <c r="G22" s="14" t="s">
        <v>14</v>
      </c>
    </row>
    <row r="23" customHeight="1" spans="1:7">
      <c r="A23" s="8">
        <v>20</v>
      </c>
      <c r="B23" s="9" t="s">
        <v>90</v>
      </c>
      <c r="C23" s="10" t="s">
        <v>91</v>
      </c>
      <c r="D23" s="10" t="s">
        <v>58</v>
      </c>
      <c r="E23" s="9" t="s">
        <v>92</v>
      </c>
      <c r="F23" s="15" t="s">
        <v>93</v>
      </c>
      <c r="G23" s="14" t="s">
        <v>14</v>
      </c>
    </row>
    <row r="24" customHeight="1" spans="1:7">
      <c r="A24" s="8">
        <v>21</v>
      </c>
      <c r="B24" s="9" t="s">
        <v>94</v>
      </c>
      <c r="C24" s="10" t="s">
        <v>95</v>
      </c>
      <c r="D24" s="10" t="s">
        <v>96</v>
      </c>
      <c r="E24" s="10" t="s">
        <v>97</v>
      </c>
      <c r="F24" s="10" t="s">
        <v>98</v>
      </c>
      <c r="G24" s="8" t="s">
        <v>14</v>
      </c>
    </row>
    <row r="25" customHeight="1" spans="1:7">
      <c r="A25" s="8">
        <v>22</v>
      </c>
      <c r="B25" s="9" t="s">
        <v>99</v>
      </c>
      <c r="C25" s="10" t="s">
        <v>100</v>
      </c>
      <c r="D25" s="10" t="s">
        <v>101</v>
      </c>
      <c r="E25" s="10" t="s">
        <v>102</v>
      </c>
      <c r="F25" s="10" t="s">
        <v>103</v>
      </c>
      <c r="G25" s="8" t="s">
        <v>14</v>
      </c>
    </row>
    <row r="26" customHeight="1" spans="1:7">
      <c r="A26" s="8">
        <v>23</v>
      </c>
      <c r="B26" s="9" t="s">
        <v>104</v>
      </c>
      <c r="C26" s="10" t="s">
        <v>105</v>
      </c>
      <c r="D26" s="10" t="s">
        <v>101</v>
      </c>
      <c r="E26" s="10" t="s">
        <v>102</v>
      </c>
      <c r="F26" s="10" t="s">
        <v>106</v>
      </c>
      <c r="G26" s="8" t="s">
        <v>14</v>
      </c>
    </row>
    <row r="27" customHeight="1" spans="1:7">
      <c r="A27" s="8">
        <v>24</v>
      </c>
      <c r="B27" s="9" t="s">
        <v>107</v>
      </c>
      <c r="C27" s="10" t="s">
        <v>108</v>
      </c>
      <c r="D27" s="10" t="s">
        <v>101</v>
      </c>
      <c r="E27" s="10" t="s">
        <v>102</v>
      </c>
      <c r="F27" s="10" t="s">
        <v>103</v>
      </c>
      <c r="G27" s="8" t="s">
        <v>14</v>
      </c>
    </row>
    <row r="28" customHeight="1" spans="1:7">
      <c r="A28" s="8">
        <v>25</v>
      </c>
      <c r="B28" s="9" t="s">
        <v>109</v>
      </c>
      <c r="C28" s="10" t="s">
        <v>110</v>
      </c>
      <c r="D28" s="10" t="s">
        <v>101</v>
      </c>
      <c r="E28" s="10" t="s">
        <v>102</v>
      </c>
      <c r="F28" s="10" t="s">
        <v>106</v>
      </c>
      <c r="G28" s="8" t="s">
        <v>14</v>
      </c>
    </row>
    <row r="29" customHeight="1" spans="1:7">
      <c r="A29" s="8">
        <v>26</v>
      </c>
      <c r="B29" s="16" t="s">
        <v>111</v>
      </c>
      <c r="C29" s="10" t="s">
        <v>112</v>
      </c>
      <c r="D29" s="10" t="s">
        <v>101</v>
      </c>
      <c r="E29" s="10" t="s">
        <v>102</v>
      </c>
      <c r="F29" s="10" t="s">
        <v>106</v>
      </c>
      <c r="G29" s="8" t="s">
        <v>14</v>
      </c>
    </row>
    <row r="30" customHeight="1" spans="1:7">
      <c r="A30" s="8">
        <v>27</v>
      </c>
      <c r="B30" s="9" t="s">
        <v>113</v>
      </c>
      <c r="C30" s="10" t="s">
        <v>114</v>
      </c>
      <c r="D30" s="10" t="s">
        <v>101</v>
      </c>
      <c r="E30" s="10" t="s">
        <v>102</v>
      </c>
      <c r="F30" s="10" t="s">
        <v>106</v>
      </c>
      <c r="G30" s="8" t="s">
        <v>14</v>
      </c>
    </row>
    <row r="31" customHeight="1" spans="1:7">
      <c r="A31" s="8">
        <v>28</v>
      </c>
      <c r="B31" s="10" t="s">
        <v>115</v>
      </c>
      <c r="C31" s="10" t="s">
        <v>116</v>
      </c>
      <c r="D31" s="10" t="s">
        <v>116</v>
      </c>
      <c r="E31" s="10" t="s">
        <v>12</v>
      </c>
      <c r="F31" s="15" t="s">
        <v>117</v>
      </c>
      <c r="G31" s="8" t="s">
        <v>118</v>
      </c>
    </row>
    <row r="32" customHeight="1" spans="1:7">
      <c r="A32" s="8">
        <v>29</v>
      </c>
      <c r="B32" s="10" t="s">
        <v>119</v>
      </c>
      <c r="C32" s="10" t="s">
        <v>120</v>
      </c>
      <c r="D32" s="10" t="s">
        <v>121</v>
      </c>
      <c r="E32" s="10" t="s">
        <v>122</v>
      </c>
      <c r="F32" s="8" t="s">
        <v>123</v>
      </c>
      <c r="G32" s="8" t="s">
        <v>118</v>
      </c>
    </row>
    <row r="33" customHeight="1" spans="1:7">
      <c r="A33" s="8">
        <v>30</v>
      </c>
      <c r="B33" s="10" t="s">
        <v>124</v>
      </c>
      <c r="C33" s="10" t="s">
        <v>125</v>
      </c>
      <c r="D33" s="10" t="s">
        <v>126</v>
      </c>
      <c r="E33" s="10" t="s">
        <v>122</v>
      </c>
      <c r="F33" s="8" t="s">
        <v>127</v>
      </c>
      <c r="G33" s="8" t="s">
        <v>118</v>
      </c>
    </row>
    <row r="34" customHeight="1" spans="1:7">
      <c r="A34" s="8">
        <v>31</v>
      </c>
      <c r="B34" s="10" t="s">
        <v>128</v>
      </c>
      <c r="C34" s="10" t="s">
        <v>129</v>
      </c>
      <c r="D34" s="10" t="s">
        <v>130</v>
      </c>
      <c r="E34" s="10" t="s">
        <v>32</v>
      </c>
      <c r="F34" s="8" t="s">
        <v>45</v>
      </c>
      <c r="G34" s="8" t="s">
        <v>118</v>
      </c>
    </row>
    <row r="35" customHeight="1" spans="1:7">
      <c r="A35" s="8">
        <v>32</v>
      </c>
      <c r="B35" s="10" t="s">
        <v>131</v>
      </c>
      <c r="C35" s="10" t="s">
        <v>132</v>
      </c>
      <c r="D35" s="10" t="s">
        <v>130</v>
      </c>
      <c r="E35" s="10" t="s">
        <v>32</v>
      </c>
      <c r="F35" s="8" t="s">
        <v>133</v>
      </c>
      <c r="G35" s="8" t="s">
        <v>118</v>
      </c>
    </row>
    <row r="36" customHeight="1" spans="1:7">
      <c r="A36" s="8">
        <v>33</v>
      </c>
      <c r="B36" s="10" t="s">
        <v>134</v>
      </c>
      <c r="C36" s="10" t="s">
        <v>135</v>
      </c>
      <c r="D36" s="10" t="s">
        <v>136</v>
      </c>
      <c r="E36" s="10" t="s">
        <v>137</v>
      </c>
      <c r="F36" s="8" t="s">
        <v>138</v>
      </c>
      <c r="G36" s="8" t="s">
        <v>118</v>
      </c>
    </row>
    <row r="37" customHeight="1" spans="1:7">
      <c r="A37" s="8">
        <v>34</v>
      </c>
      <c r="B37" s="10" t="s">
        <v>139</v>
      </c>
      <c r="C37" s="10" t="s">
        <v>140</v>
      </c>
      <c r="D37" s="10" t="s">
        <v>141</v>
      </c>
      <c r="E37" s="10" t="s">
        <v>142</v>
      </c>
      <c r="F37" s="8" t="s">
        <v>143</v>
      </c>
      <c r="G37" s="8" t="s">
        <v>118</v>
      </c>
    </row>
    <row r="38" customHeight="1" spans="1:7">
      <c r="A38" s="8">
        <v>35</v>
      </c>
      <c r="B38" s="10" t="s">
        <v>144</v>
      </c>
      <c r="C38" s="10" t="s">
        <v>145</v>
      </c>
      <c r="D38" s="10" t="s">
        <v>141</v>
      </c>
      <c r="E38" s="10" t="s">
        <v>142</v>
      </c>
      <c r="F38" s="8" t="s">
        <v>146</v>
      </c>
      <c r="G38" s="8" t="s">
        <v>118</v>
      </c>
    </row>
    <row r="39" customHeight="1" spans="1:7">
      <c r="A39" s="8">
        <v>36</v>
      </c>
      <c r="B39" s="10" t="s">
        <v>147</v>
      </c>
      <c r="C39" s="10" t="s">
        <v>148</v>
      </c>
      <c r="D39" s="10" t="s">
        <v>141</v>
      </c>
      <c r="E39" s="10" t="s">
        <v>142</v>
      </c>
      <c r="F39" s="8" t="s">
        <v>149</v>
      </c>
      <c r="G39" s="8" t="s">
        <v>118</v>
      </c>
    </row>
    <row r="40" customHeight="1" spans="1:7">
      <c r="A40" s="8">
        <v>37</v>
      </c>
      <c r="B40" s="10" t="s">
        <v>150</v>
      </c>
      <c r="C40" s="10" t="s">
        <v>151</v>
      </c>
      <c r="D40" s="10" t="s">
        <v>141</v>
      </c>
      <c r="E40" s="10" t="s">
        <v>142</v>
      </c>
      <c r="F40" s="8" t="s">
        <v>85</v>
      </c>
      <c r="G40" s="8" t="s">
        <v>118</v>
      </c>
    </row>
    <row r="41" customHeight="1" spans="1:7">
      <c r="A41" s="8">
        <v>38</v>
      </c>
      <c r="B41" s="10" t="s">
        <v>152</v>
      </c>
      <c r="C41" s="10" t="s">
        <v>153</v>
      </c>
      <c r="D41" s="10" t="s">
        <v>154</v>
      </c>
      <c r="E41" s="10" t="s">
        <v>155</v>
      </c>
      <c r="F41" s="8" t="s">
        <v>156</v>
      </c>
      <c r="G41" s="8" t="s">
        <v>118</v>
      </c>
    </row>
    <row r="42" customHeight="1" spans="1:7">
      <c r="A42" s="8">
        <v>39</v>
      </c>
      <c r="B42" s="10" t="s">
        <v>157</v>
      </c>
      <c r="C42" s="10" t="s">
        <v>158</v>
      </c>
      <c r="D42" s="10" t="s">
        <v>159</v>
      </c>
      <c r="E42" s="10" t="s">
        <v>160</v>
      </c>
      <c r="F42" s="8" t="s">
        <v>161</v>
      </c>
      <c r="G42" s="8" t="s">
        <v>118</v>
      </c>
    </row>
    <row r="43" customHeight="1" spans="1:7">
      <c r="A43" s="8">
        <v>40</v>
      </c>
      <c r="B43" s="10" t="s">
        <v>162</v>
      </c>
      <c r="C43" s="10" t="s">
        <v>163</v>
      </c>
      <c r="D43" s="10" t="s">
        <v>159</v>
      </c>
      <c r="E43" s="10" t="s">
        <v>164</v>
      </c>
      <c r="F43" s="8" t="s">
        <v>165</v>
      </c>
      <c r="G43" s="8" t="s">
        <v>118</v>
      </c>
    </row>
    <row r="44" customHeight="1" spans="1:7">
      <c r="A44" s="8">
        <v>41</v>
      </c>
      <c r="B44" s="10" t="s">
        <v>166</v>
      </c>
      <c r="C44" s="10" t="s">
        <v>167</v>
      </c>
      <c r="D44" s="10" t="s">
        <v>159</v>
      </c>
      <c r="E44" s="10" t="s">
        <v>164</v>
      </c>
      <c r="F44" s="8" t="s">
        <v>168</v>
      </c>
      <c r="G44" s="8" t="s">
        <v>118</v>
      </c>
    </row>
    <row r="45" customHeight="1" spans="1:7">
      <c r="A45" s="8">
        <v>42</v>
      </c>
      <c r="B45" s="10" t="s">
        <v>169</v>
      </c>
      <c r="C45" s="10" t="s">
        <v>170</v>
      </c>
      <c r="D45" s="10" t="s">
        <v>159</v>
      </c>
      <c r="E45" s="10" t="s">
        <v>164</v>
      </c>
      <c r="F45" s="8" t="s">
        <v>171</v>
      </c>
      <c r="G45" s="8" t="s">
        <v>118</v>
      </c>
    </row>
    <row r="46" customHeight="1" spans="1:7">
      <c r="A46" s="8">
        <v>43</v>
      </c>
      <c r="B46" s="10" t="s">
        <v>172</v>
      </c>
      <c r="C46" s="10" t="s">
        <v>173</v>
      </c>
      <c r="D46" s="10" t="s">
        <v>159</v>
      </c>
      <c r="E46" s="10" t="s">
        <v>164</v>
      </c>
      <c r="F46" s="8" t="s">
        <v>174</v>
      </c>
      <c r="G46" s="8" t="s">
        <v>118</v>
      </c>
    </row>
    <row r="47" customHeight="1" spans="1:7">
      <c r="A47" s="17"/>
      <c r="B47" s="18"/>
      <c r="C47" s="18"/>
      <c r="D47" s="18"/>
      <c r="E47" s="18"/>
      <c r="F47" s="18"/>
      <c r="G47" s="18"/>
    </row>
  </sheetData>
  <mergeCells count="3">
    <mergeCell ref="A1:B1"/>
    <mergeCell ref="A2:G2"/>
    <mergeCell ref="A47:G47"/>
  </mergeCells>
  <conditionalFormatting sqref="B22">
    <cfRule type="duplicateValues" dxfId="0" priority="2"/>
  </conditionalFormatting>
  <conditionalFormatting sqref="B23">
    <cfRule type="duplicateValues" dxfId="0" priority="1"/>
  </conditionalFormatting>
  <conditionalFormatting sqref="B3:B21 B48:B65488">
    <cfRule type="duplicateValues" dxfId="0" priority="6"/>
  </conditionalFormatting>
  <pageMargins left="0.75" right="0.75" top="1" bottom="1" header="0.51" footer="0.51"/>
  <pageSetup paperSize="9" scale="67"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 footer="0.51"/>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 footer="0.5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杨柳</cp:lastModifiedBy>
  <dcterms:created xsi:type="dcterms:W3CDTF">2020-05-27T06:58:00Z</dcterms:created>
  <dcterms:modified xsi:type="dcterms:W3CDTF">2023-09-20T03:51:46Z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2052-12.1.0.15120</vt:lpwstr>
  </property>
  <property fmtid="{D5CDD505-2E9C-101B-9397-08002B2CF9AE}" pid="3" name="KSORubyTemplateID">
    <vt:lpwstr>11</vt:lpwstr>
  </property>
  <property fmtid="{D5CDD505-2E9C-101B-9397-08002B2CF9AE}" pid="4" name="KSOReadingLayout">
    <vt:bool>false</vt:bool>
  </property>
  <property fmtid="{D5CDD505-2E9C-101B-9397-08002B2CF9AE}" pid="5" name="ICV">
    <vt:lpwstr>9D08587EBE5046FFBC6354C3F9476C79_13</vt:lpwstr>
  </property>
</Properties>
</file>