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Sheet1" sheetId="1" r:id="rId1"/>
    <sheet name="Sheet2" sheetId="2" r:id="rId2"/>
    <sheet name="Sheet3" sheetId="3" r:id="rId3"/>
  </sheets>
  <definedNames>
    <definedName name="_xlnm._FilterDatabase" localSheetId="0" hidden="1">Sheet1!$A$1:$G$37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<sst xmlns="http://schemas.openxmlformats.org/spreadsheetml/2006/main" count="237" uniqueCount="125">
  <si>
    <t>附件3</t>
  </si>
  <si>
    <t>目前已入库且未资助项目汇总表</t>
  </si>
  <si>
    <t>序号</t>
  </si>
  <si>
    <t>项目名称</t>
  </si>
  <si>
    <t>项目负责人</t>
  </si>
  <si>
    <t>推荐平台联系人</t>
  </si>
  <si>
    <t>推荐学院/科研平台</t>
  </si>
  <si>
    <t>所属领域</t>
  </si>
  <si>
    <t>入库批次</t>
  </si>
  <si>
    <t>面向健康智能家居的智脑工程关键技术研究及示范应用</t>
  </si>
  <si>
    <t xml:space="preserve">高翠云 </t>
  </si>
  <si>
    <t>程远18297901447</t>
  </si>
  <si>
    <t>电子与信息工程学院</t>
  </si>
  <si>
    <t>新一代信息技术</t>
  </si>
  <si>
    <t>2024年</t>
  </si>
  <si>
    <t>全生物基颗粒乳化剂的可控制备及其在皮肤接触制剂中应用</t>
  </si>
  <si>
    <t>刘文秀</t>
  </si>
  <si>
    <t>丁益
13866159186</t>
  </si>
  <si>
    <t>材料与化学工程学院</t>
  </si>
  <si>
    <t>新材料</t>
  </si>
  <si>
    <t>气候变化与营养盐叠加对巢湖微囊藻水华形成的累积效应及防控策略</t>
  </si>
  <si>
    <t>余丽</t>
  </si>
  <si>
    <t>孙付炜15956919042</t>
  </si>
  <si>
    <t>环境与能源工程学院</t>
  </si>
  <si>
    <t>水环境污染治理与防控</t>
  </si>
  <si>
    <t>强电流下催化剂表面重构可控及析氧特性研究</t>
  </si>
  <si>
    <t>张正媛</t>
  </si>
  <si>
    <t>朱曙光13965110832</t>
  </si>
  <si>
    <t>节能研究院</t>
  </si>
  <si>
    <t>催化化学与能源化工</t>
  </si>
  <si>
    <t>高性能芯片制程环境气态新污染识别及控制关键技术研发</t>
  </si>
  <si>
    <t>王灿</t>
  </si>
  <si>
    <t>环境工程</t>
  </si>
  <si>
    <t>深井切顶留巷顶板围岩—注浆锚索支护相互作用机理研究</t>
  </si>
  <si>
    <t>潘锐</t>
  </si>
  <si>
    <t>韩婷婷15805699382</t>
  </si>
  <si>
    <t>土木工程学院</t>
  </si>
  <si>
    <t>能源技术：矿山开采基础理论</t>
  </si>
  <si>
    <t>基于3D打印可再生混凝土力学性能试验研究</t>
  </si>
  <si>
    <t>马巍</t>
  </si>
  <si>
    <t>混凝土增材制造技术</t>
  </si>
  <si>
    <t>低碳UHPC桥梁材料-结构协同机制与设计理论</t>
  </si>
  <si>
    <t xml:space="preserve">胡玉庆 </t>
  </si>
  <si>
    <t>土木工程</t>
  </si>
  <si>
    <t>水-热-力-化耦合作用下软岩损伤演化及破坏机理研究</t>
  </si>
  <si>
    <t>黄凯</t>
  </si>
  <si>
    <t>岩土工程</t>
  </si>
  <si>
    <t>面向超低频振动的可调节准零刚度非线性压电能量俘获机理与试验研究</t>
  </si>
  <si>
    <t>康小方</t>
  </si>
  <si>
    <t>新能源和节能环保</t>
  </si>
  <si>
    <t>多因素耦合作用下深部膨胀性围岩微宏观强度劣化机制研究</t>
  </si>
  <si>
    <t>王凤云</t>
  </si>
  <si>
    <t>基于智能地下探测技术的火星土壤模拟与原位特性云计算分析研究</t>
  </si>
  <si>
    <t>吴盾</t>
  </si>
  <si>
    <t>人工智能产业</t>
  </si>
  <si>
    <t>轨道交通网络生长与城市空间耦合协同测度及评价</t>
  </si>
  <si>
    <t>桂汪洋</t>
  </si>
  <si>
    <t>汪程15751866919</t>
  </si>
  <si>
    <t>建筑与规划学院</t>
  </si>
  <si>
    <t>建筑学、城乡规划、城市大数据分析</t>
  </si>
  <si>
    <t>街区空间形态对城市通风效能的影响机制与优化策略研究</t>
  </si>
  <si>
    <t>顾康康</t>
  </si>
  <si>
    <t>城乡规划与设计</t>
  </si>
  <si>
    <t>徽州传统村落微气候调节技术的创新集成与应用</t>
  </si>
  <si>
    <t>肖铁桥</t>
  </si>
  <si>
    <t>城乡规划、环境科学与气候调控技术</t>
  </si>
  <si>
    <t>耦合低温余热回收的热泵储电系统热经济性能分析及参数优化研究</t>
  </si>
  <si>
    <t>冯军胜</t>
  </si>
  <si>
    <t>储能、节能环保</t>
  </si>
  <si>
    <t>铋系光催化剂界面调控及其选择性去除新污染物性能与机制</t>
  </si>
  <si>
    <t xml:space="preserve">李珊 </t>
  </si>
  <si>
    <t>水生态环境中典型抗生素污染溯源及绿色修复技术研发</t>
  </si>
  <si>
    <t>孙付炜</t>
  </si>
  <si>
    <t>大功率长寿命电弧等离子体加热器优化设计研究</t>
  </si>
  <si>
    <t>张泽龙</t>
  </si>
  <si>
    <t>节能环保设备研发</t>
  </si>
  <si>
    <t>荧光可控键合型聚氨酯稀土配合物制备及调控机理研究</t>
  </si>
  <si>
    <t>胡先海</t>
  </si>
  <si>
    <t>高能辐射/高温耦合作用下乙烯基聚合物的结构受控转变与长效稳定机制研究</t>
  </si>
  <si>
    <t>周意杨</t>
  </si>
  <si>
    <t>废旧发泡聚苯乙烯制备高产率碳点及其发光调控机制研究</t>
  </si>
  <si>
    <t>李亚茹</t>
  </si>
  <si>
    <t>丁益13866159186</t>
  </si>
  <si>
    <t>资源、环境与生态化工</t>
  </si>
  <si>
    <t>基于柔性触觉传感器的多模态手势动作感知与识别研究</t>
  </si>
  <si>
    <t>王菲露</t>
  </si>
  <si>
    <t>新一代电子信息技术、人工智能与模式识别</t>
  </si>
  <si>
    <t>基于深度学习和数据融合的建筑主体结构健康监测方法研究</t>
  </si>
  <si>
    <t xml:space="preserve">夏巍 </t>
  </si>
  <si>
    <t>建筑健康监测</t>
  </si>
  <si>
    <t>高性能电解液/正极协同的镁锂双离子储能系统机制研究</t>
  </si>
  <si>
    <t>丁颖艺</t>
  </si>
  <si>
    <t>电能源化学</t>
  </si>
  <si>
    <t>工业互联网平台驱动安徽高新技术企业价值链高端跃升研究</t>
  </si>
  <si>
    <t>戴克清</t>
  </si>
  <si>
    <t>章蓓蓓</t>
  </si>
  <si>
    <t>经济与管理学院</t>
  </si>
  <si>
    <t>-</t>
  </si>
  <si>
    <t>“耕林”空间错配的智慧识别、影响机制与破解路径</t>
  </si>
  <si>
    <t>王秉义</t>
  </si>
  <si>
    <t>蒋艳</t>
  </si>
  <si>
    <t>公共管理学院</t>
  </si>
  <si>
    <t>新质生产力赋能企业碳减排的机理与政策优化研究</t>
  </si>
  <si>
    <t>沈永昌</t>
  </si>
  <si>
    <t>基于人体愉悦度的滨水景观康养机制与提升路径</t>
  </si>
  <si>
    <t>聂玮</t>
  </si>
  <si>
    <t>生态微气候对城市热岛效应的影响及其对策研究——以合肥市主城区为例</t>
  </si>
  <si>
    <t>张少杰</t>
  </si>
  <si>
    <t>双碳目标下的绿色智慧建筑评价与投资决策</t>
  </si>
  <si>
    <t>徐耸</t>
  </si>
  <si>
    <t>中国制造业产业链韧性的统计测度及提升路径研究</t>
  </si>
  <si>
    <t>李娜娜</t>
  </si>
  <si>
    <t>基于拓展计划行为理论的建筑业农民工职业化行为研究</t>
  </si>
  <si>
    <t>杨苏</t>
  </si>
  <si>
    <t>数据资产入表对企业财务报表分析的影响研究</t>
  </si>
  <si>
    <t>王莹瑞</t>
  </si>
  <si>
    <t>安徽省战略新兴产业高质量发展路径研究</t>
  </si>
  <si>
    <t>徐奕红</t>
  </si>
  <si>
    <t>安徽新型城镇化低碳转型的机理、绩效与路径研究</t>
  </si>
  <si>
    <t>韩春虹</t>
  </si>
  <si>
    <t>新质生产力赋能安徽城市高质量发展研究</t>
  </si>
  <si>
    <t>项松林</t>
  </si>
  <si>
    <t>双碳背景下推进安徽经济绿色转型科技创新效度监测评价机制研究</t>
  </si>
  <si>
    <t>翟凯</t>
  </si>
  <si>
    <t>公共管理学院
安徽省城市管理研究中心</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</si>
</sst>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2"/>
      <name val="宋体"/>
      <charset val="134"/>
    </font>
    <font>
      <sz val="14"/>
      <name val="宋体"/>
      <charset val="134"/>
    </font>
    <font>
      <sz val="20"/>
      <name val="宋体"/>
      <charset val="134"/>
    </font>
    <font>
      <b/>
      <sz val="12"/>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0">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1"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left" vertical="center" wrapText="1"/>
    </xf>
    <xf numFmtId="0" fontId="3" fillId="0" borderId="1" xfId="0" applyFont="1" applyBorder="1" applyAlignment="1">
      <alignment horizontal="center" vertical="center" wrapText="1"/>
    </xf>
    <xf numFmtId="0" fontId="0" fillId="0" borderId="1" xfId="0" applyFont="1" applyBorder="1" applyAlignment="1">
      <alignment horizontal="center" vertical="center"/>
    </xf>
    <xf numFmtId="0" fontId="0"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name val="宋体"/>
        <scheme val="none"/>
        <b val="0"/>
        <i val="0"/>
        <strike val="0"/>
        <u val="none"/>
        <sz val="12"/>
        <color rgb="FF9C0006"/>
      </font>
      <fill>
        <patternFill patternType="solid">
          <bgColor rgb="FFFFC7CE"/>
        </patternFill>
      </fill>
    </dxf>
  </dxfs>
  <tableStyles count="0" defaultTableStyle="TableStyleMedium2" defaultPivotStyle="PivotStyleLight16"/>
  <colors>
    <mruColors>
      <color rgb="00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1"/>
  <sheetViews>
    <sheetView tabSelected="1" zoomScale="110" zoomScaleNormal="110" workbookViewId="0">
      <selection activeCell="M7" sqref="M7"/>
    </sheetView>
  </sheetViews>
  <sheetFormatPr defaultColWidth="9" defaultRowHeight="30" customHeight="1" outlineLevelCol="6"/>
  <cols>
    <col min="1" max="1" width="5" style="2" customWidth="1"/>
    <col min="2" max="2" width="37.25" style="3" customWidth="1"/>
    <col min="3" max="3" width="20.5583333333333" style="2" customWidth="1"/>
    <col min="4" max="4" width="11.5" style="2" customWidth="1"/>
    <col min="5" max="5" width="21.875" style="3" customWidth="1"/>
    <col min="6" max="6" width="20.5583333333333" style="2" hidden="1" customWidth="1"/>
    <col min="7" max="7" width="13.75" style="2" customWidth="1"/>
    <col min="8" max="16384" width="9" style="2"/>
  </cols>
  <sheetData>
    <row r="1" customHeight="1" spans="1:7">
      <c r="A1" s="4" t="s">
        <v>0</v>
      </c>
      <c r="B1" s="4"/>
    </row>
    <row r="2" customHeight="1" spans="1:7">
      <c r="A2" s="5" t="s">
        <v>1</v>
      </c>
      <c r="B2" s="6"/>
      <c r="C2" s="5"/>
      <c r="D2" s="5"/>
      <c r="E2" s="6"/>
      <c r="F2" s="5"/>
      <c r="G2" s="5"/>
    </row>
    <row r="3" s="1" customFormat="1" ht="31.9" customHeight="1" spans="1:7">
      <c r="A3" s="7" t="s">
        <v>2</v>
      </c>
      <c r="B3" s="7" t="s">
        <v>3</v>
      </c>
      <c r="C3" s="7" t="s">
        <v>4</v>
      </c>
      <c r="D3" s="7" t="s">
        <v>5</v>
      </c>
      <c r="E3" s="7" t="s">
        <v>6</v>
      </c>
      <c r="F3" s="7" t="s">
        <v>7</v>
      </c>
      <c r="G3" s="7" t="s">
        <v>8</v>
      </c>
    </row>
    <row r="4" customFormat="1" customHeight="1" spans="1:7">
      <c r="A4" s="8">
        <v>1</v>
      </c>
      <c r="B4" s="9" t="s">
        <v>9</v>
      </c>
      <c r="C4" s="9" t="s">
        <v>10</v>
      </c>
      <c r="D4" s="9" t="s">
        <v>11</v>
      </c>
      <c r="E4" s="9" t="s">
        <v>12</v>
      </c>
      <c r="F4" s="8" t="s">
        <v>13</v>
      </c>
      <c r="G4" s="8" t="s">
        <v>14</v>
      </c>
    </row>
    <row r="5" customFormat="1" customHeight="1" spans="1:7">
      <c r="A5" s="8">
        <v>2</v>
      </c>
      <c r="B5" s="9" t="s">
        <v>15</v>
      </c>
      <c r="C5" s="9" t="s">
        <v>16</v>
      </c>
      <c r="D5" s="9" t="s">
        <v>17</v>
      </c>
      <c r="E5" s="9" t="s">
        <v>18</v>
      </c>
      <c r="F5" s="8" t="s">
        <v>19</v>
      </c>
      <c r="G5" s="8" t="s">
        <v>14</v>
      </c>
    </row>
    <row r="6" customFormat="1" customHeight="1" spans="1:7">
      <c r="A6" s="8">
        <v>3</v>
      </c>
      <c r="B6" s="9" t="s">
        <v>20</v>
      </c>
      <c r="C6" s="9" t="s">
        <v>21</v>
      </c>
      <c r="D6" s="9" t="s">
        <v>22</v>
      </c>
      <c r="E6" s="9" t="s">
        <v>23</v>
      </c>
      <c r="F6" s="8" t="s">
        <v>24</v>
      </c>
      <c r="G6" s="8" t="s">
        <v>14</v>
      </c>
    </row>
    <row r="7" customFormat="1" customHeight="1" spans="1:7">
      <c r="A7" s="8">
        <v>4</v>
      </c>
      <c r="B7" s="9" t="s">
        <v>25</v>
      </c>
      <c r="C7" s="9" t="s">
        <v>26</v>
      </c>
      <c r="D7" s="9" t="s">
        <v>27</v>
      </c>
      <c r="E7" s="9" t="s">
        <v>28</v>
      </c>
      <c r="F7" s="8" t="s">
        <v>29</v>
      </c>
      <c r="G7" s="8" t="s">
        <v>14</v>
      </c>
    </row>
    <row r="8" customFormat="1" customHeight="1" spans="1:7">
      <c r="A8" s="8">
        <v>5</v>
      </c>
      <c r="B8" s="9" t="s">
        <v>30</v>
      </c>
      <c r="C8" s="9" t="s">
        <v>31</v>
      </c>
      <c r="D8" s="9" t="s">
        <v>22</v>
      </c>
      <c r="E8" s="9" t="s">
        <v>23</v>
      </c>
      <c r="F8" s="8" t="s">
        <v>32</v>
      </c>
      <c r="G8" s="8" t="s">
        <v>14</v>
      </c>
    </row>
    <row r="9" customFormat="1" customHeight="1" spans="1:7">
      <c r="A9" s="8">
        <v>6</v>
      </c>
      <c r="B9" s="9" t="s">
        <v>33</v>
      </c>
      <c r="C9" s="9" t="s">
        <v>34</v>
      </c>
      <c r="D9" s="9" t="s">
        <v>35</v>
      </c>
      <c r="E9" s="9" t="s">
        <v>36</v>
      </c>
      <c r="F9" s="8" t="s">
        <v>37</v>
      </c>
      <c r="G9" s="8" t="s">
        <v>14</v>
      </c>
    </row>
    <row r="10" customFormat="1" customHeight="1" spans="1:7">
      <c r="A10" s="8">
        <v>7</v>
      </c>
      <c r="B10" s="9" t="s">
        <v>38</v>
      </c>
      <c r="C10" s="9" t="s">
        <v>39</v>
      </c>
      <c r="D10" s="9" t="s">
        <v>35</v>
      </c>
      <c r="E10" s="9" t="s">
        <v>36</v>
      </c>
      <c r="F10" s="8" t="s">
        <v>40</v>
      </c>
      <c r="G10" s="8" t="s">
        <v>14</v>
      </c>
    </row>
    <row r="11" customFormat="1" customHeight="1" spans="1:7">
      <c r="A11" s="8">
        <v>8</v>
      </c>
      <c r="B11" s="9" t="s">
        <v>41</v>
      </c>
      <c r="C11" s="9" t="s">
        <v>42</v>
      </c>
      <c r="D11" s="9" t="s">
        <v>35</v>
      </c>
      <c r="E11" s="9" t="s">
        <v>36</v>
      </c>
      <c r="F11" s="8" t="s">
        <v>43</v>
      </c>
      <c r="G11" s="8" t="s">
        <v>14</v>
      </c>
    </row>
    <row r="12" customFormat="1" customHeight="1" spans="1:7">
      <c r="A12" s="8">
        <v>9</v>
      </c>
      <c r="B12" s="9" t="s">
        <v>44</v>
      </c>
      <c r="C12" s="9" t="s">
        <v>45</v>
      </c>
      <c r="D12" s="9" t="s">
        <v>35</v>
      </c>
      <c r="E12" s="9" t="s">
        <v>36</v>
      </c>
      <c r="F12" s="8" t="s">
        <v>46</v>
      </c>
      <c r="G12" s="8" t="s">
        <v>14</v>
      </c>
    </row>
    <row r="13" customFormat="1" customHeight="1" spans="1:7">
      <c r="A13" s="8">
        <v>10</v>
      </c>
      <c r="B13" s="9" t="s">
        <v>47</v>
      </c>
      <c r="C13" s="9" t="s">
        <v>48</v>
      </c>
      <c r="D13" s="9" t="s">
        <v>35</v>
      </c>
      <c r="E13" s="9" t="s">
        <v>36</v>
      </c>
      <c r="F13" s="8" t="s">
        <v>49</v>
      </c>
      <c r="G13" s="8" t="s">
        <v>14</v>
      </c>
    </row>
    <row r="14" customFormat="1" customHeight="1" spans="1:7">
      <c r="A14" s="8">
        <v>11</v>
      </c>
      <c r="B14" s="9" t="s">
        <v>50</v>
      </c>
      <c r="C14" s="9" t="s">
        <v>51</v>
      </c>
      <c r="D14" s="9" t="s">
        <v>35</v>
      </c>
      <c r="E14" s="9" t="s">
        <v>36</v>
      </c>
      <c r="F14" s="8" t="s">
        <v>46</v>
      </c>
      <c r="G14" s="8" t="s">
        <v>14</v>
      </c>
    </row>
    <row r="15" customFormat="1" customHeight="1" spans="1:7">
      <c r="A15" s="8">
        <v>12</v>
      </c>
      <c r="B15" s="9" t="s">
        <v>52</v>
      </c>
      <c r="C15" s="9" t="s">
        <v>53</v>
      </c>
      <c r="D15" s="9" t="s">
        <v>35</v>
      </c>
      <c r="E15" s="9" t="s">
        <v>36</v>
      </c>
      <c r="F15" s="8" t="s">
        <v>54</v>
      </c>
      <c r="G15" s="8" t="s">
        <v>14</v>
      </c>
    </row>
    <row r="16" customFormat="1" customHeight="1" spans="1:7">
      <c r="A16" s="8">
        <v>13</v>
      </c>
      <c r="B16" s="9" t="s">
        <v>55</v>
      </c>
      <c r="C16" s="9" t="s">
        <v>56</v>
      </c>
      <c r="D16" s="9" t="s">
        <v>57</v>
      </c>
      <c r="E16" s="9" t="s">
        <v>58</v>
      </c>
      <c r="F16" s="8" t="s">
        <v>59</v>
      </c>
      <c r="G16" s="8" t="s">
        <v>14</v>
      </c>
    </row>
    <row r="17" customFormat="1" customHeight="1" spans="1:7">
      <c r="A17" s="8">
        <v>14</v>
      </c>
      <c r="B17" s="9" t="s">
        <v>60</v>
      </c>
      <c r="C17" s="9" t="s">
        <v>61</v>
      </c>
      <c r="D17" s="9" t="s">
        <v>57</v>
      </c>
      <c r="E17" s="9" t="s">
        <v>58</v>
      </c>
      <c r="F17" s="8" t="s">
        <v>62</v>
      </c>
      <c r="G17" s="8" t="s">
        <v>14</v>
      </c>
    </row>
    <row r="18" customFormat="1" customHeight="1" spans="1:7">
      <c r="A18" s="8">
        <v>15</v>
      </c>
      <c r="B18" s="9" t="s">
        <v>63</v>
      </c>
      <c r="C18" s="9" t="s">
        <v>64</v>
      </c>
      <c r="D18" s="9" t="s">
        <v>57</v>
      </c>
      <c r="E18" s="9" t="s">
        <v>58</v>
      </c>
      <c r="F18" s="8" t="s">
        <v>65</v>
      </c>
      <c r="G18" s="8" t="s">
        <v>14</v>
      </c>
    </row>
    <row r="19" customFormat="1" customHeight="1" spans="1:7">
      <c r="A19" s="8">
        <v>16</v>
      </c>
      <c r="B19" s="9" t="s">
        <v>66</v>
      </c>
      <c r="C19" s="9" t="s">
        <v>67</v>
      </c>
      <c r="D19" s="9" t="s">
        <v>22</v>
      </c>
      <c r="E19" s="9" t="s">
        <v>23</v>
      </c>
      <c r="F19" s="8" t="s">
        <v>68</v>
      </c>
      <c r="G19" s="8" t="s">
        <v>14</v>
      </c>
    </row>
    <row r="20" customFormat="1" customHeight="1" spans="1:7">
      <c r="A20" s="8">
        <v>17</v>
      </c>
      <c r="B20" s="9" t="s">
        <v>69</v>
      </c>
      <c r="C20" s="9" t="s">
        <v>70</v>
      </c>
      <c r="D20" s="9" t="s">
        <v>22</v>
      </c>
      <c r="E20" s="9" t="s">
        <v>23</v>
      </c>
      <c r="F20" s="8" t="s">
        <v>49</v>
      </c>
      <c r="G20" s="8" t="s">
        <v>14</v>
      </c>
    </row>
    <row r="21" customFormat="1" customHeight="1" spans="1:7">
      <c r="A21" s="8">
        <v>18</v>
      </c>
      <c r="B21" s="9" t="s">
        <v>71</v>
      </c>
      <c r="C21" s="9" t="s">
        <v>72</v>
      </c>
      <c r="D21" s="9" t="s">
        <v>22</v>
      </c>
      <c r="E21" s="9" t="s">
        <v>23</v>
      </c>
      <c r="F21" s="8" t="s">
        <v>32</v>
      </c>
      <c r="G21" s="8" t="s">
        <v>14</v>
      </c>
    </row>
    <row r="22" customFormat="1" customHeight="1" spans="1:7">
      <c r="A22" s="8">
        <v>19</v>
      </c>
      <c r="B22" s="9" t="s">
        <v>73</v>
      </c>
      <c r="C22" s="9" t="s">
        <v>74</v>
      </c>
      <c r="D22" s="9" t="s">
        <v>22</v>
      </c>
      <c r="E22" s="9" t="s">
        <v>23</v>
      </c>
      <c r="F22" s="8" t="s">
        <v>75</v>
      </c>
      <c r="G22" s="8" t="s">
        <v>14</v>
      </c>
    </row>
    <row r="23" customFormat="1" customHeight="1" spans="1:7">
      <c r="A23" s="8">
        <v>20</v>
      </c>
      <c r="B23" s="9" t="s">
        <v>76</v>
      </c>
      <c r="C23" s="9" t="s">
        <v>77</v>
      </c>
      <c r="D23" s="9" t="s">
        <v>17</v>
      </c>
      <c r="E23" s="9" t="s">
        <v>18</v>
      </c>
      <c r="F23" s="8" t="s">
        <v>19</v>
      </c>
      <c r="G23" s="8" t="s">
        <v>14</v>
      </c>
    </row>
    <row r="24" customFormat="1" customHeight="1" spans="1:7">
      <c r="A24" s="8">
        <v>21</v>
      </c>
      <c r="B24" s="9" t="s">
        <v>78</v>
      </c>
      <c r="C24" s="9" t="s">
        <v>79</v>
      </c>
      <c r="D24" s="9" t="s">
        <v>17</v>
      </c>
      <c r="E24" s="9" t="s">
        <v>18</v>
      </c>
      <c r="F24" s="8" t="s">
        <v>19</v>
      </c>
      <c r="G24" s="8" t="s">
        <v>14</v>
      </c>
    </row>
    <row r="25" customHeight="1" spans="1:7">
      <c r="A25" s="8">
        <v>22</v>
      </c>
      <c r="B25" s="9" t="s">
        <v>80</v>
      </c>
      <c r="C25" s="9" t="s">
        <v>81</v>
      </c>
      <c r="D25" s="9" t="s">
        <v>82</v>
      </c>
      <c r="E25" s="9" t="s">
        <v>18</v>
      </c>
      <c r="F25" s="8" t="s">
        <v>83</v>
      </c>
      <c r="G25" s="8" t="s">
        <v>14</v>
      </c>
    </row>
    <row r="26" customHeight="1" spans="1:7">
      <c r="A26" s="8">
        <v>23</v>
      </c>
      <c r="B26" s="9" t="s">
        <v>84</v>
      </c>
      <c r="C26" s="9" t="s">
        <v>85</v>
      </c>
      <c r="D26" s="9" t="s">
        <v>11</v>
      </c>
      <c r="E26" s="9" t="s">
        <v>12</v>
      </c>
      <c r="F26" s="8" t="s">
        <v>86</v>
      </c>
      <c r="G26" s="8" t="s">
        <v>14</v>
      </c>
    </row>
    <row r="27" customHeight="1" spans="1:7">
      <c r="A27" s="8">
        <v>24</v>
      </c>
      <c r="B27" s="9" t="s">
        <v>87</v>
      </c>
      <c r="C27" s="9" t="s">
        <v>88</v>
      </c>
      <c r="D27" s="9" t="s">
        <v>11</v>
      </c>
      <c r="E27" s="9" t="s">
        <v>12</v>
      </c>
      <c r="F27" s="8" t="s">
        <v>89</v>
      </c>
      <c r="G27" s="8" t="s">
        <v>14</v>
      </c>
    </row>
    <row r="28" customHeight="1" spans="1:7">
      <c r="A28" s="8">
        <v>25</v>
      </c>
      <c r="B28" s="9" t="s">
        <v>90</v>
      </c>
      <c r="C28" s="9" t="s">
        <v>91</v>
      </c>
      <c r="D28" s="9" t="s">
        <v>27</v>
      </c>
      <c r="E28" s="9" t="s">
        <v>28</v>
      </c>
      <c r="F28" s="8" t="s">
        <v>92</v>
      </c>
      <c r="G28" s="8" t="s">
        <v>14</v>
      </c>
    </row>
    <row r="29" customHeight="1" spans="1:7">
      <c r="A29" s="8">
        <v>26</v>
      </c>
      <c r="B29" s="9" t="s">
        <v>93</v>
      </c>
      <c r="C29" s="9" t="s">
        <v>94</v>
      </c>
      <c r="D29" s="9" t="s">
        <v>95</v>
      </c>
      <c r="E29" s="9" t="s">
        <v>96</v>
      </c>
      <c r="F29" s="8" t="s">
        <v>97</v>
      </c>
      <c r="G29" s="8" t="s">
        <v>14</v>
      </c>
    </row>
    <row r="30" customHeight="1" spans="1:7">
      <c r="A30" s="8">
        <v>27</v>
      </c>
      <c r="B30" s="9" t="s">
        <v>98</v>
      </c>
      <c r="C30" s="9" t="s">
        <v>99</v>
      </c>
      <c r="D30" s="9" t="s">
        <v>100</v>
      </c>
      <c r="E30" s="9" t="s">
        <v>101</v>
      </c>
      <c r="F30" s="8" t="s">
        <v>97</v>
      </c>
      <c r="G30" s="8" t="s">
        <v>14</v>
      </c>
    </row>
    <row r="31" customHeight="1" spans="1:7">
      <c r="A31" s="8">
        <v>28</v>
      </c>
      <c r="B31" s="9" t="s">
        <v>102</v>
      </c>
      <c r="C31" s="9" t="s">
        <v>103</v>
      </c>
      <c r="D31" s="9" t="s">
        <v>95</v>
      </c>
      <c r="E31" s="9" t="s">
        <v>96</v>
      </c>
      <c r="F31" s="8" t="s">
        <v>97</v>
      </c>
      <c r="G31" s="8" t="s">
        <v>14</v>
      </c>
    </row>
    <row r="32" customHeight="1" spans="1:7">
      <c r="A32" s="8">
        <v>29</v>
      </c>
      <c r="B32" s="9" t="s">
        <v>104</v>
      </c>
      <c r="C32" s="9" t="s">
        <v>105</v>
      </c>
      <c r="D32" s="9" t="s">
        <v>95</v>
      </c>
      <c r="E32" s="9" t="s">
        <v>58</v>
      </c>
      <c r="F32" s="8" t="s">
        <v>97</v>
      </c>
      <c r="G32" s="8" t="s">
        <v>14</v>
      </c>
    </row>
    <row r="33" customHeight="1" spans="1:7">
      <c r="A33" s="8">
        <v>30</v>
      </c>
      <c r="B33" s="9" t="s">
        <v>106</v>
      </c>
      <c r="C33" s="9" t="s">
        <v>107</v>
      </c>
      <c r="D33" s="9" t="s">
        <v>95</v>
      </c>
      <c r="E33" s="9" t="s">
        <v>58</v>
      </c>
      <c r="F33" s="8" t="s">
        <v>97</v>
      </c>
      <c r="G33" s="8" t="s">
        <v>14</v>
      </c>
    </row>
    <row r="34" customHeight="1" spans="1:7">
      <c r="A34" s="8">
        <v>31</v>
      </c>
      <c r="B34" s="9" t="s">
        <v>108</v>
      </c>
      <c r="C34" s="9" t="s">
        <v>109</v>
      </c>
      <c r="D34" s="9" t="s">
        <v>95</v>
      </c>
      <c r="E34" s="9" t="s">
        <v>96</v>
      </c>
      <c r="F34" s="8" t="s">
        <v>97</v>
      </c>
      <c r="G34" s="8" t="s">
        <v>14</v>
      </c>
    </row>
    <row r="35" customHeight="1" spans="1:7">
      <c r="A35" s="8">
        <v>32</v>
      </c>
      <c r="B35" s="9" t="s">
        <v>110</v>
      </c>
      <c r="C35" s="9" t="s">
        <v>111</v>
      </c>
      <c r="D35" s="9" t="s">
        <v>95</v>
      </c>
      <c r="E35" s="9" t="s">
        <v>96</v>
      </c>
      <c r="F35" s="8" t="s">
        <v>97</v>
      </c>
      <c r="G35" s="8" t="s">
        <v>14</v>
      </c>
    </row>
    <row r="36" customHeight="1" spans="1:7">
      <c r="A36" s="8">
        <v>33</v>
      </c>
      <c r="B36" s="9" t="s">
        <v>112</v>
      </c>
      <c r="C36" s="9" t="s">
        <v>113</v>
      </c>
      <c r="D36" s="9" t="s">
        <v>95</v>
      </c>
      <c r="E36" s="9" t="s">
        <v>96</v>
      </c>
      <c r="F36" s="8" t="s">
        <v>97</v>
      </c>
      <c r="G36" s="8" t="s">
        <v>14</v>
      </c>
    </row>
    <row r="37" customHeight="1" spans="1:7">
      <c r="A37" s="8">
        <v>34</v>
      </c>
      <c r="B37" s="9" t="s">
        <v>114</v>
      </c>
      <c r="C37" s="9" t="s">
        <v>115</v>
      </c>
      <c r="D37" s="9" t="s">
        <v>95</v>
      </c>
      <c r="E37" s="9" t="s">
        <v>96</v>
      </c>
      <c r="F37" s="8" t="s">
        <v>97</v>
      </c>
      <c r="G37" s="8" t="s">
        <v>14</v>
      </c>
    </row>
    <row r="38" customHeight="1" spans="1:7">
      <c r="A38" s="8"/>
      <c r="B38" s="9" t="s">
        <v>116</v>
      </c>
      <c r="C38" s="9" t="s">
        <v>117</v>
      </c>
      <c r="D38" s="9" t="s">
        <v>95</v>
      </c>
      <c r="E38" s="9" t="s">
        <v>96</v>
      </c>
      <c r="F38" s="8" t="s">
        <v>97</v>
      </c>
      <c r="G38" s="8" t="s">
        <v>14</v>
      </c>
    </row>
    <row r="39" customHeight="1" spans="1:7">
      <c r="A39" s="8"/>
      <c r="B39" s="9" t="s">
        <v>118</v>
      </c>
      <c r="C39" s="9" t="s">
        <v>119</v>
      </c>
      <c r="D39" s="9" t="s">
        <v>100</v>
      </c>
      <c r="E39" s="9" t="s">
        <v>101</v>
      </c>
      <c r="F39" s="8" t="s">
        <v>97</v>
      </c>
      <c r="G39" s="8" t="s">
        <v>14</v>
      </c>
    </row>
    <row r="40" customHeight="1" spans="1:7">
      <c r="A40" s="8"/>
      <c r="B40" s="9" t="s">
        <v>120</v>
      </c>
      <c r="C40" s="9" t="s">
        <v>121</v>
      </c>
      <c r="D40" s="9" t="s">
        <v>100</v>
      </c>
      <c r="E40" s="9" t="s">
        <v>101</v>
      </c>
      <c r="F40" s="8" t="s">
        <v>97</v>
      </c>
      <c r="G40" s="8" t="s">
        <v>14</v>
      </c>
    </row>
    <row r="41" customHeight="1" spans="1:7">
      <c r="A41" s="8"/>
      <c r="B41" s="9" t="s">
        <v>122</v>
      </c>
      <c r="C41" s="9" t="s">
        <v>123</v>
      </c>
      <c r="D41" s="9" t="s">
        <v>100</v>
      </c>
      <c r="E41" s="9" t="s">
        <v>124</v>
      </c>
      <c r="F41" s="8" t="s">
        <v>97</v>
      </c>
      <c r="G41" s="8" t="s">
        <v>14</v>
      </c>
    </row>
  </sheetData>
  <autoFilter xmlns:etc="http://www.wps.cn/officeDocument/2017/etCustomData" ref="A1:G37" etc:filterBottomFollowUsedRange="0">
    <extLst/>
  </autoFilter>
  <sortState ref="A4:G52">
    <sortCondition ref="G4:G54"/>
  </sortState>
  <mergeCells count="2">
    <mergeCell ref="A1:B1"/>
    <mergeCell ref="A2:G2"/>
  </mergeCells>
  <conditionalFormatting sqref="B4">
    <cfRule type="duplicateValues" dxfId="0" priority="1"/>
  </conditionalFormatting>
  <conditionalFormatting sqref="B3 B5:B24 B36:B37 B42:B65423">
    <cfRule type="duplicateValues" dxfId="0" priority="7"/>
  </conditionalFormatting>
  <pageMargins left="0.75" right="0.75" top="1" bottom="1" header="0.51" footer="0.51"/>
  <pageSetup paperSize="9" scale="67" orientation="portrait"/>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 footer="0.51"/>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 footer="0.51"/>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Gloria</cp:lastModifiedBy>
  <dcterms:created xsi:type="dcterms:W3CDTF">2020-05-27T06:58:00Z</dcterms:created>
  <dcterms:modified xsi:type="dcterms:W3CDTF">2025-11-20T01:33:07Z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KSORubyTemplateID">
    <vt:lpwstr>11</vt:lpwstr>
  </property>
  <property fmtid="{D5CDD505-2E9C-101B-9397-08002B2CF9AE}" pid="4" name="KSOReadingLayout">
    <vt:bool>false</vt:bool>
  </property>
  <property fmtid="{D5CDD505-2E9C-101B-9397-08002B2CF9AE}" pid="5" name="ICV">
    <vt:lpwstr>E6DF1D68B6DD4B3DA1AE50F9C921B41C_13</vt:lpwstr>
  </property>
</Properties>
</file>